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<sst xmlns="http://schemas.openxmlformats.org/spreadsheetml/2006/main" count="66" uniqueCount="59">
  <si>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</si>
  <si>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</si>
  <si>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</si>
  <si>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</si>
  <si>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</si>
  <si>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</si>
  <si>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</si>
  <si>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</si>
  <si>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</si>
  <si>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</si>
  <si>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</si>
  <si>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</si>
  <si>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</si>
  <si>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</si>
  <si>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</si>
  <si>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</si>
  <si>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</si>
  <si>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</si>
  <si>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</si>
  <si>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</si>
  <si>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</si>
  <si>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</si>
  <si>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</si>
  <si>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</si>
  <si>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</si>
  <si>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</si>
  <si>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</si>
  <si>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</si>
  <si>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</si>
  <si>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</si>
  <si>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</si>
  <si>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</si>
  <si>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</si>
  <si>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</si>
  <si>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</si>
  <si>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</si>
  <si>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</si>
  <si>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</si>
  <si>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</si>
  <si>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</si>
  <si>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</si>
  <si>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</si>
  <si>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</si>
  <si>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</si>
  <si>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</si>
  <si>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</si>
  <si>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</si>
  <si>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</si>
  <si>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</si>
  <si>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</si>
  <si>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</si>
  <si>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</si>
  <si>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</si>
  <si>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</si>
  <si>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</si>
  <si>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</si>
  <si>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</si>
  <si>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</si>
  <si>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01.03.2023г.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</si>
</sst>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32">
      <selection activeCell="V37" sqref="V37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335787.51</v>
      </c>
      <c r="S13" s="34">
        <v>35747.99</v>
      </c>
      <c r="T13" s="35">
        <f>R13+S13</f>
        <v>371535.5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309024.48</v>
      </c>
      <c r="S14" s="34">
        <v>42707.27</v>
      </c>
      <c r="T14" s="35">
        <f aca="true" t="shared" si="1" ref="T14:T58">R14+S14</f>
        <v>351731.75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401138.24</v>
      </c>
      <c r="S15" s="34">
        <v>81177.04</v>
      </c>
      <c r="T15" s="35">
        <f t="shared" si="1"/>
        <v>482315.27999999997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788682.36</v>
      </c>
      <c r="S16" s="34">
        <v>477151.87</v>
      </c>
      <c r="T16" s="35">
        <f t="shared" si="1"/>
        <v>1265834.23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1281142.29</v>
      </c>
      <c r="S17" s="34">
        <v>935989.32</v>
      </c>
      <c r="T17" s="35">
        <f t="shared" si="1"/>
        <v>2217131.61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544467.02</v>
      </c>
      <c r="S18" s="34">
        <v>85769.9</v>
      </c>
      <c r="T18" s="35">
        <f t="shared" si="1"/>
        <v>630236.92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532215.68</v>
      </c>
      <c r="S19" s="34">
        <v>131907.73</v>
      </c>
      <c r="T19" s="35">
        <f t="shared" si="1"/>
        <v>664123.41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408429.47</v>
      </c>
      <c r="S20" s="34">
        <v>150601.15</v>
      </c>
      <c r="T20" s="35">
        <f t="shared" si="1"/>
        <v>559030.62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300496.67</v>
      </c>
      <c r="S21" s="34">
        <v>6347.34</v>
      </c>
      <c r="T21" s="35">
        <f t="shared" si="1"/>
        <v>306844.01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416123.88</v>
      </c>
      <c r="S22" s="34">
        <v>65203.17</v>
      </c>
      <c r="T22" s="35">
        <f t="shared" si="1"/>
        <v>481327.05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703023.04</v>
      </c>
      <c r="S23" s="34">
        <v>410553.04</v>
      </c>
      <c r="T23" s="35">
        <f t="shared" si="1"/>
        <v>1113576.08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530449.51</v>
      </c>
      <c r="S24" s="34">
        <v>157716.97</v>
      </c>
      <c r="T24" s="35">
        <f t="shared" si="1"/>
        <v>688166.48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1322180.59</v>
      </c>
      <c r="S25" s="34">
        <v>1134223.57</v>
      </c>
      <c r="T25" s="35">
        <f t="shared" si="1"/>
        <v>2456404.16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784465.23</v>
      </c>
      <c r="S26" s="34">
        <v>505855.77</v>
      </c>
      <c r="T26" s="35">
        <f t="shared" si="1"/>
        <v>1290321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753409.39</v>
      </c>
      <c r="S27" s="34">
        <v>336211.68</v>
      </c>
      <c r="T27" s="35">
        <f t="shared" si="1"/>
        <v>1089621.07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540819.47</v>
      </c>
      <c r="S28" s="34">
        <v>228714.25</v>
      </c>
      <c r="T28" s="35">
        <f t="shared" si="1"/>
        <v>769533.72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598367.55</v>
      </c>
      <c r="S29" s="34">
        <v>363265.98</v>
      </c>
      <c r="T29" s="35">
        <f t="shared" si="1"/>
        <v>961633.53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708279.35</v>
      </c>
      <c r="S30" s="34">
        <v>476897.81</v>
      </c>
      <c r="T30" s="35">
        <f t="shared" si="1"/>
        <v>1185177.16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662599.05</v>
      </c>
      <c r="S31" s="34">
        <v>138198.94</v>
      </c>
      <c r="T31" s="35">
        <f t="shared" si="1"/>
        <v>800797.99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677177.06</v>
      </c>
      <c r="S32" s="34">
        <v>351346.4</v>
      </c>
      <c r="T32" s="35">
        <f t="shared" si="1"/>
        <v>1028523.4600000001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1083607.63</v>
      </c>
      <c r="S33" s="34">
        <v>817340.55</v>
      </c>
      <c r="T33" s="35">
        <f t="shared" si="1"/>
        <v>1900948.18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1109084.61</v>
      </c>
      <c r="S34" s="34">
        <v>471064.73</v>
      </c>
      <c r="T34" s="35">
        <f t="shared" si="1"/>
        <v>1580149.34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2391210.57</v>
      </c>
      <c r="S35" s="34">
        <v>1748822.75</v>
      </c>
      <c r="T35" s="35">
        <f t="shared" si="1"/>
        <v>4140033.32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715947.53</v>
      </c>
      <c r="S36" s="34">
        <v>359359.75</v>
      </c>
      <c r="T36" s="35">
        <f t="shared" si="1"/>
        <v>1075307.28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1130421.27</v>
      </c>
      <c r="S37" s="34">
        <v>889863.67</v>
      </c>
      <c r="T37" s="35">
        <f t="shared" si="1"/>
        <v>2020284.94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936820.74</v>
      </c>
      <c r="S38" s="34">
        <v>644489.79</v>
      </c>
      <c r="T38" s="35">
        <f t="shared" si="1"/>
        <v>1581310.53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798685.01</v>
      </c>
      <c r="S39" s="34">
        <v>358783.69</v>
      </c>
      <c r="T39" s="35">
        <f t="shared" si="1"/>
        <v>1157468.7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717240.54</v>
      </c>
      <c r="S40" s="34">
        <v>352398.54</v>
      </c>
      <c r="T40" s="35">
        <f t="shared" si="1"/>
        <v>1069639.08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1222144.32</v>
      </c>
      <c r="S41" s="34">
        <v>854532.39</v>
      </c>
      <c r="T41" s="35">
        <f t="shared" si="1"/>
        <v>2076676.71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942895</v>
      </c>
      <c r="S42" s="34">
        <v>275001.87</v>
      </c>
      <c r="T42" s="35">
        <f t="shared" si="1"/>
        <v>1217896.87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256203.09</v>
      </c>
      <c r="S43" s="34">
        <v>2565.35</v>
      </c>
      <c r="T43" s="35">
        <f t="shared" si="1"/>
        <v>258768.44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222367.77</v>
      </c>
      <c r="S44" s="34">
        <v>332.16</v>
      </c>
      <c r="T44" s="35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407973.11</v>
      </c>
      <c r="S45" s="34">
        <v>132403.14</v>
      </c>
      <c r="T45" s="35">
        <f t="shared" si="1"/>
        <v>540376.25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1517714.19</v>
      </c>
      <c r="S46" s="34">
        <v>540347.26</v>
      </c>
      <c r="T46" s="35">
        <f t="shared" si="1"/>
        <v>2058061.45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1232015.53</v>
      </c>
      <c r="S47" s="34">
        <v>442393.42</v>
      </c>
      <c r="T47" s="35">
        <f t="shared" si="1"/>
        <v>1674408.95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1085801.9</v>
      </c>
      <c r="S48" s="34">
        <v>904695.56</v>
      </c>
      <c r="T48" s="35">
        <f t="shared" si="1"/>
        <v>1990497.46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322647.48</v>
      </c>
      <c r="S49" s="34">
        <v>31158.16</v>
      </c>
      <c r="T49" s="35">
        <f t="shared" si="1"/>
        <v>353805.63999999996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1033689.34</v>
      </c>
      <c r="S50" s="34">
        <v>833689.25</v>
      </c>
      <c r="T50" s="35">
        <f t="shared" si="1"/>
        <v>1867378.5899999999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965523.44</v>
      </c>
      <c r="S51" s="34">
        <v>684233.53</v>
      </c>
      <c r="T51" s="35">
        <f t="shared" si="1"/>
        <v>1649756.97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503303.44</v>
      </c>
      <c r="S52" s="34">
        <v>165223.23</v>
      </c>
      <c r="T52" s="35">
        <f t="shared" si="1"/>
        <v>668526.67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814833.16</v>
      </c>
      <c r="S53" s="34">
        <v>466172.65</v>
      </c>
      <c r="T53" s="35">
        <f t="shared" si="1"/>
        <v>1281005.81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470039.91</v>
      </c>
      <c r="S54" s="34">
        <v>94816.47</v>
      </c>
      <c r="T54" s="35">
        <f t="shared" si="1"/>
        <v>564856.38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359847.91</v>
      </c>
      <c r="S55" s="34">
        <v>20111.59</v>
      </c>
      <c r="T55" s="35">
        <f t="shared" si="1"/>
        <v>379959.5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1164528.96</v>
      </c>
      <c r="S56" s="34">
        <v>551666.49</v>
      </c>
      <c r="T56" s="35">
        <f t="shared" si="1"/>
        <v>1716195.45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1188199.79</v>
      </c>
      <c r="S57" s="34">
        <v>488853.64</v>
      </c>
      <c r="T57" s="35">
        <f t="shared" si="1"/>
        <v>1677053.4300000002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3112386.71</v>
      </c>
      <c r="S58" s="34">
        <v>636050.33</v>
      </c>
      <c r="T58" s="35">
        <f t="shared" si="1"/>
        <v>3748437.04</v>
      </c>
    </row>
    <row r="59" spans="15:21" ht="15.75">
      <c r="O59" s="18"/>
      <c r="P59" s="18"/>
      <c r="Q59" s="18"/>
      <c r="R59" s="38"/>
      <c r="S59" s="38"/>
      <c r="T59" s="38"/>
      <c r="U59" s="18"/>
    </row>
    <row r="60" spans="4:22" ht="15.75">
      <c r="D60" s="13"/>
      <c r="O60" s="18"/>
      <c r="P60" s="18"/>
      <c r="Q60" s="18"/>
      <c r="R60" s="38"/>
      <c r="S60" s="38"/>
      <c r="T60" s="38"/>
      <c r="U60" s="21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/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2023-03-14T11:51:36Z</cp:lastPrinted>
  <dcterms:created xsi:type="dcterms:W3CDTF">2007-11-09T11:35:30Z</dcterms:created>
  <dcterms:modified xsi:type="dcterms:W3CDTF">2023-03-14T11:55:27Z</dcterms:modified>
  <cp:category/>
  <cp:version/>
  <cp:contentType/>
  <cp:contentStatus/>
</cp:coreProperties>
</file>